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<sst xmlns="http://schemas.openxmlformats.org/spreadsheetml/2006/main" count="130" uniqueCount="107">
  <si>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</si>
  <si>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</si>
  <si>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</si>
  <si>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</si>
  <si>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</si>
  <si>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</si>
  <si>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</si>
  <si>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</si>
  <si>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</si>
  <si>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</si>
  <si>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</si>
  <si>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</si>
  <si>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</si>
  <si>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</si>
  <si>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</si>
  <si>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</si>
  <si>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</si>
  <si>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</si>
  <si>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</si>
  <si>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</si>
  <si>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</si>
  <si>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</si>
  <si>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</si>
  <si>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</si>
  <si>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</si>
  <si>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</si>
  <si>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</si>
  <si>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</si>
  <si>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</si>
  <si>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</si>
  <si>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</si>
  <si>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</si>
  <si>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</si>
  <si>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</si>
  <si>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</si>
  <si>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</si>
  <si>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</si>
  <si>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</si>
  <si>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</si>
  <si>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</si>
  <si>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</si>
  <si>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</si>
  <si>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</si>
  <si>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</si>
  <si>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</si>
  <si>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</si>
  <si>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</si>
  <si>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</si>
  <si>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</si>
  <si>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</si>
  <si>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</si>
  <si>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</si>
  <si>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</si>
  <si>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</si>
  <si>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</si>
  <si>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</si>
  <si>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</si>
  <si>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</si>
  <si>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</si>
  <si>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</si>
  <si>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</si>
  <si>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</si>
  <si>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</si>
  <si>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</si>
  <si>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</si>
  <si>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</si>
  <si>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</si>
  <si>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</si>
  <si>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</si>
  <si>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</si>
  <si>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</si>
  <si>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</si>
  <si>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</si>
  <si>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</si>
  <si>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</si>
  <si>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</si>
  <si>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</si>
  <si>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</si>
  <si>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</si>
  <si>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</si>
  <si>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</si>
  <si>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</si>
  <si>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</si>
  <si>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</si>
  <si>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</si>
  <si>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</si>
  <si>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</si>
  <si>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</si>
  <si>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</si>
  <si>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</si>
  <si>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</si>
  <si>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</si>
  <si>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</si>
  <si>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</si>
  <si>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</si>
  <si>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</si>
  <si>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І.А. Смаль</t>
  </si>
  <si>
    <t>М.В. Заруцька</t>
  </si>
  <si>
    <t>(04655) 21434</t>
  </si>
  <si>
    <t>(04655) 20224</t>
  </si>
  <si>
    <t>inbox@sn.cn.court.gov.ua</t>
  </si>
  <si>
    <t>4 січня 2016 року</t>
  </si>
  <si>
    <t>2015 рік</t>
  </si>
  <si>
    <t>Сосницький районний суд Чернігівської області</t>
  </si>
  <si>
    <t>16100. Чернігівська область</t>
  </si>
  <si>
    <t>м. Сосниця</t>
  </si>
  <si>
    <t>вул. Чернігівська. 54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</si>
</sst>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250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301</v>
      </c>
      <c r="B16" s="55">
        <v>122529</v>
      </c>
      <c r="C16" s="55">
        <v>1</v>
      </c>
      <c r="D16" s="55">
        <v>320</v>
      </c>
      <c r="E16" s="56">
        <v>1</v>
      </c>
      <c r="F16" s="55">
        <v>96</v>
      </c>
      <c r="G16" s="56">
        <v>40937</v>
      </c>
      <c r="H16" s="55">
        <v>5</v>
      </c>
      <c r="I16" s="55">
        <v>21748</v>
      </c>
      <c r="J16" s="55">
        <v>26</v>
      </c>
      <c r="K16" s="55"/>
      <c r="L16" s="55"/>
      <c r="M16" s="55">
        <v>144</v>
      </c>
      <c r="N16" s="55">
        <v>18281</v>
      </c>
      <c r="O16" s="55">
        <v>21</v>
      </c>
      <c r="P16" s="55">
        <v>10581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&amp;L7F76EECC&amp;CФорма № 4, Підрозділ: Сосницький районний суд Чернігівської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89430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152000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15131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62530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8545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3224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&amp;L7F76EECC&amp;CФорма № 4, Підрозділ: Сосницький районний суд Чернігівської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0</v>
      </c>
      <c r="E7" s="57">
        <f>SUM(E8:E20)</f>
        <v>15131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62530</v>
      </c>
      <c r="I7" s="57">
        <f t="shared" si="0"/>
        <v>8545</v>
      </c>
      <c r="J7" s="57">
        <f t="shared" si="0"/>
        <v>3224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>
        <v>1871</v>
      </c>
      <c r="I8" s="58"/>
      <c r="J8" s="58">
        <v>3224</v>
      </c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>
        <v>3242</v>
      </c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>
        <v>15131</v>
      </c>
      <c r="F20" s="55"/>
      <c r="G20" s="55"/>
      <c r="H20" s="55">
        <v>57417</v>
      </c>
      <c r="I20" s="55">
        <v>8545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/>
      <c r="F21" s="55"/>
      <c r="G21" s="55"/>
      <c r="H21" s="55"/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>
        <v>15131</v>
      </c>
      <c r="F23" s="55"/>
      <c r="G23" s="55"/>
      <c r="H23" s="55">
        <v>62530</v>
      </c>
      <c r="I23" s="55">
        <v>6225</v>
      </c>
      <c r="J23" s="55">
        <v>3224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/>
      <c r="I24" s="55">
        <v>2320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2320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99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100</v>
      </c>
      <c r="D39" s="123"/>
      <c r="E39" s="123"/>
      <c r="G39" s="124" t="s">
        <v>101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&amp;L7F76EECC&amp;CФорма № 4, Підрозділ: Сосницький районний суд Чернігівської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&amp;L7F76EECC&amp;C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ЖЕКА</cp:lastModifiedBy>
  <cp:lastPrinted>2015-12-10T14:28:33Z</cp:lastPrinted>
  <dcterms:created xsi:type="dcterms:W3CDTF">2015-09-09T11:49:35Z</dcterms:created>
  <dcterms:modified xsi:type="dcterms:W3CDTF">2016-02-15T08:18:25Z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4_00745_4.2015 перероблений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7F76EECC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