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<sst xmlns="http://schemas.openxmlformats.org/spreadsheetml/2006/main" count="176" uniqueCount="145">
  <si>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</si>
  <si>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</si>
  <si>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</si>
  <si>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</si>
  <si>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</si>
  <si>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</si>
  <si>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</si>
  <si>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</si>
  <si>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</si>
  <si>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</si>
  <si>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</si>
  <si>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</si>
  <si>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</si>
  <si>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</si>
  <si>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</si>
  <si>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</si>
  <si>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</si>
  <si>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</si>
  <si>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</si>
  <si>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</si>
  <si>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</si>
  <si>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</si>
  <si>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</si>
  <si>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</si>
  <si>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</si>
  <si>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</si>
  <si>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</si>
  <si>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</si>
  <si>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</si>
  <si>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</si>
  <si>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</si>
  <si>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</si>
  <si>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</si>
  <si>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</si>
  <si>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</si>
  <si>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</si>
  <si>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</si>
  <si>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</si>
  <si>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</si>
  <si>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</si>
  <si>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</si>
  <si>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</si>
  <si>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</si>
  <si>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</si>
  <si>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</si>
  <si>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</si>
  <si>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</si>
  <si>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</si>
  <si>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</si>
  <si>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</si>
  <si>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</si>
  <si>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</si>
  <si>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</si>
  <si>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</si>
  <si>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</si>
  <si>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</si>
  <si>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</si>
  <si>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</si>
  <si>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</si>
  <si>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</si>
  <si>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</si>
  <si>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</si>
  <si>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</si>
  <si>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</si>
  <si>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</si>
  <si>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</si>
  <si>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</si>
  <si>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</si>
  <si>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</si>
  <si>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</si>
  <si>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</si>
  <si>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</si>
  <si>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</si>
  <si>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</si>
  <si>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</si>
  <si>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</si>
  <si>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</si>
  <si>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</si>
  <si>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</si>
  <si>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</si>
  <si>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</si>
  <si>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</si>
  <si>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</si>
  <si>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</si>
  <si>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</si>
  <si>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</si>
  <si>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</si>
  <si>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</si>
  <si>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</si>
  <si>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</si>
  <si>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</si>
  <si>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</si>
  <si>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</si>
  <si>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</si>
  <si>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</si>
  <si>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</si>
  <si>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</si>
  <si>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</si>
  <si>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</si>
  <si>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</si>
  <si>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</si>
  <si>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</si>
  <si>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</si>
  <si>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</si>
  <si>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</si>
  <si>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</si>
  <si>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</si>
  <si>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</si>
  <si>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</si>
  <si>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</si>
  <si>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</si>
  <si>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</si>
  <si>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</si>
  <si>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</si>
  <si>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</si>
  <si>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</si>
  <si>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</si>
  <si>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</si>
  <si>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</si>
  <si>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</si>
  <si>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</si>
  <si>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</si>
  <si>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</si>
  <si>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</si>
  <si>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</si>
  <si>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</si>
  <si>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</si>
  <si>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</si>
  <si>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</si>
  <si>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</si>
  <si>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</si>
  <si>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</si>
  <si>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</si>
  <si>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</si>
  <si>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</si>
  <si>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І.А. Смаль</t>
  </si>
  <si>
    <t>М.В. Заруцька</t>
  </si>
  <si>
    <t>(04655) 21434</t>
  </si>
  <si>
    <t>(04655) 20224</t>
  </si>
  <si>
    <t>inbox@sn.cn.court.gov.ua</t>
  </si>
  <si>
    <t>10 січня 2017 року</t>
  </si>
  <si>
    <t>2016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</si>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</sst>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91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79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12</v>
      </c>
      <c r="I10" s="184">
        <v>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12</v>
      </c>
      <c r="I12" s="184">
        <f>I10</f>
        <v>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49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119</v>
      </c>
      <c r="H26" s="183">
        <f>SUM(H27:H42)</f>
        <v>119</v>
      </c>
      <c r="I26" s="184">
        <f>SUM(I27:I42)</f>
        <v>9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</v>
      </c>
      <c r="H27" s="185">
        <v>1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19</v>
      </c>
      <c r="H28" s="185">
        <v>19</v>
      </c>
      <c r="I28" s="181">
        <v>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7</v>
      </c>
      <c r="H31" s="185">
        <v>7</v>
      </c>
      <c r="I31" s="181">
        <v>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46</v>
      </c>
      <c r="H32" s="185">
        <v>46</v>
      </c>
      <c r="I32" s="181">
        <v>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7</v>
      </c>
      <c r="H33" s="185">
        <v>7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1</v>
      </c>
      <c r="H41" s="185">
        <v>1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36</v>
      </c>
      <c r="H42" s="186">
        <v>36</v>
      </c>
      <c r="I42" s="182">
        <v>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4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&amp;L7230A51F&amp;CФорма № 1-1-ОП,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&amp;L7230A51F&amp;CФорма № 1-1-ОП,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54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&amp;L7230A51F&amp;C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2017-02-28T10:14:27Z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7230A51F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Сосницький районний суд Чернігівської області</vt:lpwstr>
  </property>
  <property fmtid="{D5CDD505-2E9C-101B-9397-08002B2CF9AE}" pid="14" name="ПідрозділID">
    <vt:i4>1008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